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Q:\GNLQ -- Medio Ambiente\027 SMA\2022\02\23-02-2022 Requerimientos SMA - RILES\Evidencia\"/>
    </mc:Choice>
  </mc:AlternateContent>
  <xr:revisionPtr revIDLastSave="0" documentId="13_ncr:1_{D1865FCE-ACBE-4FBA-B2D0-FEA911C689DA}" xr6:coauthVersionLast="47" xr6:coauthVersionMax="47" xr10:uidLastSave="{00000000-0000-0000-0000-000000000000}"/>
  <bookViews>
    <workbookView xWindow="-120" yWindow="-120" windowWidth="29040" windowHeight="15840" xr2:uid="{FF78CE29-9317-48E7-8EC9-826054E1BA60}"/>
  </bookViews>
  <sheets>
    <sheet name="FORMULARIO COMPLEMENTARIO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<sst xmlns="http://schemas.openxmlformats.org/spreadsheetml/2006/main" count="123" uniqueCount="87">
  <si>
    <t>NOMBRE EMPRESA:</t>
  </si>
  <si>
    <t>NOMBRE REPRESENTANTE LEGAL: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</si>
  <si>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</si>
  <si>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</si>
  <si>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</si>
  <si>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</si>
  <si>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PLATAFORMA UTILIZADA PARA ENVIAR DOCUMENTACIÓN ADJUNTA:</t>
  </si>
  <si>
    <t>ENLACE DE DOCUMENTOS COMPARTIDOS:</t>
  </si>
  <si>
    <t>ID</t>
  </si>
  <si>
    <t>ACCIONES</t>
  </si>
  <si>
    <t>RESPUESTA</t>
  </si>
  <si>
    <t>El titular deberá presentar a esta Superintendencia una solicitud de revocación de la correspondiente RPM, acompañando un Informe Técnico/Jurídico que detalle los motivos de dicha solicitud.</t>
  </si>
  <si>
    <t xml:space="preserve">INDIQUE LA FECHA DE PRESENTACIÓN DE LA SOLICITUD DE REVOCACIÓN: </t>
  </si>
  <si>
    <t>2.1</t>
  </si>
  <si>
    <t>2.2</t>
  </si>
  <si>
    <t>Elaborar e implementar un Protocolo de implementación del Programa de Monitoreo del establecimiento</t>
  </si>
  <si>
    <t>2.3</t>
  </si>
  <si>
    <t>Capacitar al personal encargado del manejo del sistema de riles y/o del reporte del Programa de Monitoreo, sobre el Protocolo de implementación del Programa de Monitoreo del establecimiento</t>
  </si>
  <si>
    <t>2.4</t>
  </si>
  <si>
    <t>Realizar una mantención de cada una de las partes del sistema de tratamiento, de conformidad a lo establecido en el Protocolo de implementación del Programa de Monitoreo.</t>
  </si>
  <si>
    <t>2.5</t>
  </si>
  <si>
    <t>Durante 3 meses efectuar 1 monitoreo mensual adicional al comprometido en su RPM, respecto a la totalidad de parámetros indicados como superados.</t>
  </si>
  <si>
    <t>2.6</t>
  </si>
  <si>
    <t>Realizar un Control diario del Caudal, Temperatura y pH de efluente.</t>
  </si>
  <si>
    <t>FECHA DE ELABORACIÓN O ULTIMA ACTUALIZACIÓN DEL PROTOCOLO:</t>
  </si>
  <si>
    <t>*</t>
  </si>
  <si>
    <t>INDIQUE LA FECHA DE LOS MONITOREOS ENVIADOS:</t>
  </si>
  <si>
    <t xml:space="preserve">INDIQUE LOS PARÁMETROS QUE INFORMA EN CADA MONITOREO:  </t>
  </si>
  <si>
    <t>INDIQUE EL  NOMBRE DE LABORATORIO QUE REALIZÓ LOS MONITOREOS Y EL CÓDIGO ETFA:</t>
  </si>
  <si>
    <t xml:space="preserve">ENCARGADA(O) DE SU ELABORACIÓN: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</si>
  <si>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</si>
  <si>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</si>
  <si>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</si>
  <si>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 xml:space="preserve"> INDIQUE LA FECHA EN QUE SE REALIZÓ LA CAPACITACIÓN: </t>
  </si>
  <si>
    <t xml:space="preserve">INDIQUE LA FECHA EN QUE REALIZÓ LA MANTENCIÓN: </t>
  </si>
  <si>
    <t xml:space="preserve">INDIQUE A LAS PERSONAS QUE CARGO DE LA MANTENCIÓN: </t>
  </si>
  <si>
    <t xml:space="preserve">INDIQUE LA FECHA  EN QUE SE REALIZARON LOS MONITOREOS MENSUALES ADICIONALES: 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</si>
  <si>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</si>
  <si>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</si>
  <si>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</si>
  <si>
    <t>INSTRUCCIONES</t>
  </si>
  <si>
    <t>Escriba aquí su repuesta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</si>
  <si>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</si>
  <si>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</si>
  <si>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</si>
  <si>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</si>
  <si>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¡RECUERDE QUE A PARTIR DEL 01 DE MAYO DE 2021, NO SE ACEPTAN ARCHIVOS COMPARTIDOS POR GOOGLE DRIVE!</t>
  </si>
  <si>
    <t>ANTECEDENTES DE IDENTIFICACIÓN</t>
  </si>
  <si>
    <t xml:space="preserve">FORMULARIO COMPLEMENTARIO PARA DAR REPUESTA A REQUERIMIENTO DE INFORMACIÓN </t>
  </si>
  <si>
    <t>Nº RESOLUCIÓN DE PROGRAMA DE MONITOREO:</t>
  </si>
  <si>
    <t>NUMERO TELEFÓNICO DE CONTACTO:</t>
  </si>
  <si>
    <t>DIRECCIÓN DEL ESTABLECIMIENTO</t>
  </si>
  <si>
    <t xml:space="preserve">DIRECCIÓN DEL TITULAR: </t>
  </si>
  <si>
    <t xml:space="preserve">CORREO ELECTRÓNICO DE CONTACTO: </t>
  </si>
  <si>
    <t>¿EN CASO DE INICIARSE UN PROCEDIMIENTO SANCIONATORIO, DESEA SER NOTIFICADO EN EL CORREO ELECTRÓNICO INDICADO?</t>
  </si>
  <si>
    <t>SELECCIONE LA NORMA DE EMISIÓN QUE LE CORRESPONDA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</si>
  <si>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</si>
  <si>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 xml:space="preserve"> </t>
  </si>
  <si>
    <t>TENGA PRESENTE QUE LAS RESOLUCIONES EXENTAS SE ENTENDERÁN NOTIFICADAS EL DÍA DE SU ENVíO MEDIANTE EL CORREO ELECTRÓNICO NOTIFICACIONES@SMA.GOB.CL</t>
  </si>
  <si>
    <t>GNL Quintero S.A.</t>
  </si>
  <si>
    <t>Antonio Bacigalupo Gittins</t>
  </si>
  <si>
    <t>162/2017</t>
  </si>
  <si>
    <t xml:space="preserve">Camino Costero 901, Quintero </t>
  </si>
  <si>
    <t xml:space="preserve">Rosario Norte 532, Las Condes, Santiago </t>
  </si>
  <si>
    <t>(+56) 32 2524400</t>
  </si>
  <si>
    <t>No aplica</t>
  </si>
  <si>
    <t>Laboratorio Interno del Establecimiento, monitoreo en línea</t>
  </si>
  <si>
    <t>Lisbett Olivares Cáceres, Supervisora de Medio Ambiente</t>
  </si>
  <si>
    <t>Fecha de actualización 12 de abril de 2022</t>
  </si>
  <si>
    <t xml:space="preserve">Felipe Barriga, Superintendente de Mantenimiento </t>
  </si>
  <si>
    <t>Inicio del monitoreo en línea 30-04-2022, se mantendrá monitoreo de forma permanente</t>
  </si>
  <si>
    <t>Reporte diario de caudal, temperatura y pH, planilla formato .xls con los datos diarios de caudal, temperatura y pH</t>
  </si>
  <si>
    <t>Listado de capacitaciones realizadas al personal (obtenido mediante plataforma teams)
Copia de la presentación GNLQ-SOS-IT-402-2022 en versión pdf
Fotografías fechadas, tomadas durante la capacitación que dan cuenta de la realización de la actividad y la asistencia del personal. Las capacitaciones fueron dictadas vía Microsof Teams.</t>
  </si>
  <si>
    <t xml:space="preserve">Planilla en formato .xls con los respaldos de los mantenimientos realizados, esto según los planes de mantenimiento indicados en el instructivo. </t>
  </si>
  <si>
    <t>Lisbett.olivares@gnlquintero.com</t>
  </si>
  <si>
    <t>SI</t>
  </si>
  <si>
    <t>Se informa que todos los Informe de Ensayo de los análisis efectuados fueron ingresados previamente, por lo que no se adjunta información asociada a este requerimiento.</t>
  </si>
  <si>
    <t>Instructivo GNLQ-SOS-IT-402 Parámetros Resolución de Monitoreo y Autocontrol, firmado por la Gerencia y los representantes Legales.</t>
  </si>
  <si>
    <t xml:space="preserve">Objetivo del Programa de Monitoreo de la Calidad del Efluente
Alcance de la difusión del Instructivo
Responsables 
Lugares de Muestreo
Ubicación de las descargas
Parámetros a reportar, límites máximos permitidos, tipo de muestra y frecuencia de control
Caudales máximos permitidos
Informar la no descarga de residuos líquidos
Procedimiento de remuestreo
Proyección de calendarización anual 
Planes de Mantenimiento </t>
  </si>
  <si>
    <t xml:space="preserve">Reporte diario de caudal 2022 que evidencia monitoreo en línea de forma paralela.
Hacemos presente que la información correspondiente a los dos primeros meses se encuentra adjunto al Formulario, sin embargo, la correspondiente al tercer mes se remitirá a la Superintendencia una vez que GNL Quintero cuente con dicha información. Esto debido a que la medida se implementó a fines del mes de abril de 2022 y que en todo caso se mantendrá de forma permanente. </t>
  </si>
  <si>
    <t>Totalizadores de Flujo: Planes de verificación semestral: Abril 2022
Indicador de Temperatura: Anual: Febrero 2022
pH: Equipo nuevo calibrado en mayo 2022</t>
  </si>
  <si>
    <t>Plan de mantenimiento 311: En ejecución desde 2021
Plan de mantenimiento 928: 01-04-2022
Plan de mantenimiento 929: 18-05-2022 
Plan de mantenimiento 930: 03-01-2022/16-02-2022
Plan de mantenimiento 937: anual, a realizar en octubre de 2022
Plan de mantenimiento 974: 18-04-2022
Plan de mantenimiento 981: 22-02-2022
Plan de mantenimiento 982: 16-03-2022/05-05-2022/11-05-2022
Plan de mantenimiento 983: 03-02-2022/25-02-2022/25-03-2022/19-04-2022
Plan de mantenimiento 984:22-02-2022/03-03-2022
Plan de mantenimiento 985: 04-01-2022/31-01-2022/11-04-2022/13-04-2022
Plan de mantenimiento 986: 14-04-2022
Plan de mantenimiento 996: 20-01-2022/ 21-02-2022/ 17-03-2022/ 13-04-2022/ 21-04-2022/25-04-2022
Plan de mantenimiento 998: 27-01-2022/22-02-2022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</si>
  <si>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comprobables y suficientes que debe acompañar)</t>
    </r>
  </si>
  <si>
    <t xml:space="preserve">Reporte diario de Caudal: El reporte inicia el 01-01-2022, el monitoreo en paralelo inicia el 30-04-2022, se mantendrá de forma permanente
Reporte diario de Temperatura: 02-02-2022, se mantendrá de forma permanente
Reporte diario de pH: 17-05-2022, se mantendrá de forma permanente </t>
  </si>
  <si>
    <t>Caudal: Totalizadores de Flujo  (digital)  FQI04003 - FQI04002 FT Aguamar (XMT868-1-31-00-0315-S GE Sensing)
Temperatura: Indicador de Temperatura TI04012 (TH-02-EX ABB-AGLFD)
pH: Pocket Pro + pH tester HACH 953200</t>
  </si>
  <si>
    <t xml:space="preserve">One drive </t>
  </si>
  <si>
    <t>11-05-2022 10:00 horas
17-05-2022 15:00 horas
17-05-2022 20:15 horas
24-05-2022 20:00 horas
06-06-2022 20:00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</si>
</sst>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vertical="center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wrapText="1"/>
    </xf>
    <xf numFmtId="0" fontId="2" fillId="11" borderId="16" xfId="0" applyFont="1" applyFill="1" applyBorder="1" applyAlignment="1">
      <alignment vertical="center" wrapText="1"/>
    </xf>
    <xf numFmtId="0" fontId="2" fillId="11" borderId="14" xfId="0" applyFont="1" applyFill="1" applyBorder="1" applyAlignment="1">
      <alignment horizontal="left"/>
    </xf>
    <xf numFmtId="0" fontId="11" fillId="6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wrapText="1"/>
    </xf>
    <xf numFmtId="0" fontId="5" fillId="2" borderId="22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Alignment="1"/>
    <xf numFmtId="0" fontId="4" fillId="0" borderId="0" xfId="0" applyFont="1" applyFill="1" applyAlignment="1">
      <alignment horizontal="center" vertical="center"/>
    </xf>
    <xf numFmtId="0" fontId="11" fillId="6" borderId="26" xfId="0" applyFont="1" applyFill="1" applyBorder="1" applyAlignment="1">
      <alignment horizontal="center" vertical="center"/>
    </xf>
    <xf numFmtId="0" fontId="11" fillId="6" borderId="27" xfId="0" applyFont="1" applyFill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1" fillId="0" borderId="0" xfId="0" applyFont="1" applyAlignment="1"/>
    <xf numFmtId="0" fontId="3" fillId="5" borderId="27" xfId="0" applyFont="1" applyFill="1" applyBorder="1" applyAlignment="1">
      <alignment horizontal="center" vertical="top"/>
    </xf>
    <xf numFmtId="0" fontId="1" fillId="4" borderId="0" xfId="0" applyFont="1" applyFill="1" applyAlignment="1"/>
    <xf numFmtId="0" fontId="11" fillId="13" borderId="27" xfId="0" applyFont="1" applyFill="1" applyBorder="1" applyAlignment="1">
      <alignment horizontal="center" vertical="center"/>
    </xf>
    <xf numFmtId="0" fontId="0" fillId="0" borderId="0" xfId="0" applyFill="1" applyAlignment="1"/>
    <xf numFmtId="0" fontId="4" fillId="9" borderId="25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4" fillId="9" borderId="23" xfId="0" applyFont="1" applyFill="1" applyBorder="1" applyAlignment="1">
      <alignment horizontal="left" vertical="center"/>
    </xf>
    <xf numFmtId="0" fontId="4" fillId="9" borderId="28" xfId="0" applyFont="1" applyFill="1" applyBorder="1" applyAlignment="1">
      <alignment horizontal="left" vertical="center"/>
    </xf>
    <xf numFmtId="0" fontId="2" fillId="11" borderId="6" xfId="0" applyFont="1" applyFill="1" applyBorder="1" applyAlignment="1">
      <alignment horizontal="left" vertical="center"/>
    </xf>
    <xf numFmtId="0" fontId="11" fillId="6" borderId="29" xfId="0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left" vertical="center"/>
    </xf>
    <xf numFmtId="0" fontId="2" fillId="11" borderId="2" xfId="0" applyFont="1" applyFill="1" applyBorder="1" applyAlignment="1">
      <alignment horizontal="left" vertical="center"/>
    </xf>
    <xf numFmtId="0" fontId="11" fillId="6" borderId="9" xfId="0" applyFont="1" applyFill="1" applyBorder="1" applyAlignment="1">
      <alignment horizontal="center" vertical="center"/>
    </xf>
    <xf numFmtId="0" fontId="0" fillId="11" borderId="6" xfId="0" applyFont="1" applyFill="1" applyBorder="1" applyAlignment="1">
      <alignment horizontal="left" vertical="center"/>
    </xf>
    <xf numFmtId="0" fontId="0" fillId="11" borderId="0" xfId="0" applyFont="1" applyFill="1" applyBorder="1" applyAlignment="1">
      <alignment horizontal="left" vertical="center"/>
    </xf>
    <xf numFmtId="0" fontId="0" fillId="11" borderId="14" xfId="0" applyFont="1" applyFill="1" applyBorder="1" applyAlignment="1">
      <alignment horizontal="left" vertical="center"/>
    </xf>
    <xf numFmtId="0" fontId="10" fillId="11" borderId="6" xfId="0" applyFont="1" applyFill="1" applyBorder="1" applyAlignment="1">
      <alignment horizontal="left" vertical="center"/>
    </xf>
    <xf numFmtId="0" fontId="10" fillId="11" borderId="0" xfId="0" applyFont="1" applyFill="1" applyBorder="1" applyAlignment="1">
      <alignment horizontal="left" vertical="center"/>
    </xf>
    <xf numFmtId="0" fontId="10" fillId="11" borderId="14" xfId="0" applyFont="1" applyFill="1" applyBorder="1" applyAlignment="1">
      <alignment horizontal="left" vertical="center"/>
    </xf>
    <xf numFmtId="0" fontId="11" fillId="6" borderId="17" xfId="0" applyFont="1" applyFill="1" applyBorder="1" applyAlignment="1">
      <alignment horizontal="center" vertical="center"/>
    </xf>
    <xf numFmtId="0" fontId="0" fillId="11" borderId="0" xfId="0" applyFont="1" applyFill="1" applyAlignment="1">
      <alignment horizontal="left" vertical="center"/>
    </xf>
    <xf numFmtId="0" fontId="11" fillId="6" borderId="8" xfId="0" applyFont="1" applyFill="1" applyBorder="1" applyAlignment="1">
      <alignment horizontal="center" vertical="center"/>
    </xf>
    <xf numFmtId="0" fontId="10" fillId="11" borderId="0" xfId="0" applyFont="1" applyFill="1" applyAlignment="1">
      <alignment horizontal="left" vertical="center"/>
    </xf>
    <xf numFmtId="0" fontId="10" fillId="11" borderId="2" xfId="0" applyFont="1" applyFill="1" applyBorder="1" applyAlignment="1">
      <alignment horizontal="left" vertical="center"/>
    </xf>
    <xf numFmtId="0" fontId="11" fillId="6" borderId="9" xfId="0" applyFont="1" applyFill="1" applyBorder="1" applyAlignment="1">
      <alignment horizontal="left" vertical="center" wrapText="1"/>
    </xf>
    <xf numFmtId="0" fontId="18" fillId="0" borderId="27" xfId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4" fillId="9" borderId="24" xfId="0" applyFont="1" applyFill="1" applyBorder="1" applyAlignment="1">
      <alignment horizontal="left" vertical="center"/>
    </xf>
    <xf numFmtId="0" fontId="4" fillId="9" borderId="23" xfId="0" applyFont="1" applyFill="1" applyBorder="1" applyAlignment="1">
      <alignment horizontal="left" vertical="center"/>
    </xf>
    <xf numFmtId="0" fontId="4" fillId="9" borderId="5" xfId="0" applyFont="1" applyFill="1" applyBorder="1" applyAlignment="1">
      <alignment horizontal="left" vertical="center"/>
    </xf>
    <xf numFmtId="0" fontId="4" fillId="9" borderId="25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/>
    </xf>
    <xf numFmtId="0" fontId="4" fillId="9" borderId="0" xfId="0" applyFont="1" applyFill="1" applyBorder="1" applyAlignment="1">
      <alignment horizontal="left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Border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left" vertical="center" wrapText="1"/>
    </xf>
    <xf numFmtId="0" fontId="0" fillId="8" borderId="0" xfId="0" applyFont="1" applyFill="1" applyBorder="1" applyAlignment="1">
      <alignment horizontal="left" vertical="center" wrapText="1"/>
    </xf>
    <xf numFmtId="0" fontId="0" fillId="8" borderId="14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Border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/>
    </xf>
    <xf numFmtId="0" fontId="11" fillId="0" borderId="27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sbett.olivares@gnlquinter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6637-F3D7-A546-ADE3-EC1563F4700F}">
  <dimension ref="B2:H46"/>
  <sheetViews>
    <sheetView showGridLines="0" tabSelected="1" topLeftCell="B1" zoomScale="85" zoomScaleNormal="85" workbookViewId="0">
      <selection activeCell="F31" sqref="F31"/>
    </sheetView>
  </sheetViews>
  <sheetFormatPr baseColWidth="10" defaultColWidth="11.42578125" defaultRowHeight="15"/>
  <cols>
    <col min="1" max="1" width="3" style="20" customWidth="1"/>
    <col min="2" max="2" width="16.42578125" style="20" customWidth="1"/>
    <col min="3" max="3" width="48.42578125" style="20" customWidth="1"/>
    <col min="4" max="4" width="4.5703125" style="20" customWidth="1"/>
    <col min="5" max="5" width="66" style="20" customWidth="1"/>
    <col min="6" max="6" width="154.7109375" style="20" customWidth="1"/>
    <col min="7" max="16384" width="11.42578125" style="20"/>
  </cols>
  <sheetData>
    <row r="2" spans="2:8" ht="24" customHeight="1">
      <c r="B2" s="74" t="s">
        <v>48</v>
      </c>
      <c r="C2" s="74"/>
      <c r="D2" s="74"/>
      <c r="E2" s="74"/>
      <c r="F2" s="74"/>
      <c r="H2" s="20" t="s">
        <v>57</v>
      </c>
    </row>
    <row r="3" spans="2:8" ht="66" customHeight="1">
      <c r="B3" s="21"/>
      <c r="C3" s="75" t="s">
        <v>56</v>
      </c>
      <c r="D3" s="75"/>
      <c r="E3" s="75"/>
      <c r="F3" s="75"/>
    </row>
    <row r="4" spans="2:8" s="1" customFormat="1" ht="21.75" thickBot="1">
      <c r="B4" s="76" t="s">
        <v>47</v>
      </c>
      <c r="C4" s="76"/>
      <c r="D4" s="15"/>
      <c r="E4" s="16" t="s">
        <v>10</v>
      </c>
    </row>
    <row r="5" spans="2:8">
      <c r="B5" s="53" t="s">
        <v>0</v>
      </c>
      <c r="C5" s="53"/>
      <c r="D5" s="54"/>
      <c r="E5" s="22" t="s">
        <v>59</v>
      </c>
    </row>
    <row r="6" spans="2:8">
      <c r="B6" s="55" t="s">
        <v>1</v>
      </c>
      <c r="C6" s="55"/>
      <c r="D6" s="56"/>
      <c r="E6" s="23" t="s">
        <v>60</v>
      </c>
      <c r="F6" s="24" t="s">
        <v>2</v>
      </c>
      <c r="G6" s="29"/>
    </row>
    <row r="7" spans="2:8">
      <c r="B7" s="55" t="s">
        <v>3</v>
      </c>
      <c r="C7" s="55"/>
      <c r="D7" s="56"/>
      <c r="E7" s="23">
        <v>1335</v>
      </c>
      <c r="G7" s="25"/>
    </row>
    <row r="8" spans="2:8">
      <c r="B8" s="55" t="s">
        <v>4</v>
      </c>
      <c r="C8" s="55"/>
      <c r="D8" s="56"/>
      <c r="E8" s="26" t="s">
        <v>5</v>
      </c>
      <c r="F8" s="27" t="s">
        <v>55</v>
      </c>
      <c r="G8" s="25"/>
    </row>
    <row r="9" spans="2:8">
      <c r="B9" s="53" t="s">
        <v>49</v>
      </c>
      <c r="C9" s="53"/>
      <c r="D9" s="54"/>
      <c r="E9" s="23" t="s">
        <v>61</v>
      </c>
    </row>
    <row r="10" spans="2:8">
      <c r="B10" s="55" t="s">
        <v>6</v>
      </c>
      <c r="C10" s="55"/>
      <c r="D10" s="56"/>
      <c r="E10" s="89" t="s">
        <v>85</v>
      </c>
      <c r="F10" s="24" t="s">
        <v>46</v>
      </c>
      <c r="G10" s="29"/>
    </row>
    <row r="11" spans="2:8">
      <c r="B11" s="55" t="s">
        <v>7</v>
      </c>
      <c r="C11" s="55"/>
      <c r="D11" s="30"/>
      <c r="E11" s="28" t="s">
        <v>41</v>
      </c>
      <c r="F11" s="31"/>
    </row>
    <row r="12" spans="2:8">
      <c r="B12" s="55" t="s">
        <v>51</v>
      </c>
      <c r="C12" s="55"/>
      <c r="D12" s="32"/>
      <c r="E12" s="23" t="s">
        <v>62</v>
      </c>
      <c r="F12" s="31"/>
    </row>
    <row r="13" spans="2:8">
      <c r="B13" s="55" t="s">
        <v>52</v>
      </c>
      <c r="C13" s="55"/>
      <c r="D13" s="56"/>
      <c r="E13" s="23" t="s">
        <v>63</v>
      </c>
      <c r="F13" s="31"/>
    </row>
    <row r="14" spans="2:8">
      <c r="B14" s="53" t="s">
        <v>50</v>
      </c>
      <c r="C14" s="53"/>
      <c r="D14" s="54"/>
      <c r="E14" s="23" t="s">
        <v>64</v>
      </c>
      <c r="F14" s="31"/>
    </row>
    <row r="15" spans="2:8">
      <c r="B15" s="55" t="s">
        <v>53</v>
      </c>
      <c r="C15" s="55"/>
      <c r="D15" s="56"/>
      <c r="E15" s="51" t="s">
        <v>74</v>
      </c>
      <c r="F15" s="31"/>
    </row>
    <row r="16" spans="2:8" ht="30" customHeight="1" thickBot="1">
      <c r="B16" s="63" t="s">
        <v>54</v>
      </c>
      <c r="C16" s="63"/>
      <c r="D16" s="33"/>
      <c r="E16" s="52" t="s">
        <v>75</v>
      </c>
      <c r="F16" s="27" t="s">
        <v>58</v>
      </c>
    </row>
    <row r="17" spans="2:6" ht="15" customHeight="1"/>
    <row r="18" spans="2:6" s="1" customFormat="1" ht="30" customHeight="1">
      <c r="B18" s="17" t="s">
        <v>8</v>
      </c>
      <c r="C18" s="17" t="s">
        <v>9</v>
      </c>
      <c r="D18" s="19"/>
      <c r="E18" s="18" t="s">
        <v>40</v>
      </c>
      <c r="F18" s="16" t="s">
        <v>10</v>
      </c>
    </row>
    <row r="19" spans="2:6" s="1" customFormat="1" ht="20.100000000000001" customHeight="1" thickBot="1">
      <c r="B19" s="88" t="s">
        <v>43</v>
      </c>
      <c r="C19" s="88"/>
      <c r="D19" s="88"/>
      <c r="E19" s="88"/>
      <c r="F19" s="88"/>
    </row>
    <row r="20" spans="2:6" ht="87.75" customHeight="1">
      <c r="B20" s="58">
        <v>1</v>
      </c>
      <c r="C20" s="60" t="s">
        <v>11</v>
      </c>
      <c r="D20" s="34" t="s">
        <v>25</v>
      </c>
      <c r="E20" s="10" t="s">
        <v>82</v>
      </c>
      <c r="F20" s="35" t="s">
        <v>65</v>
      </c>
    </row>
    <row r="21" spans="2:6" ht="15.75" thickBot="1">
      <c r="B21" s="59"/>
      <c r="C21" s="61"/>
      <c r="D21" s="36" t="s">
        <v>25</v>
      </c>
      <c r="E21" s="37" t="s">
        <v>12</v>
      </c>
      <c r="F21" s="38" t="s">
        <v>65</v>
      </c>
    </row>
    <row r="22" spans="2:6" ht="20.25" thickTop="1" thickBot="1">
      <c r="B22" s="62" t="s">
        <v>44</v>
      </c>
      <c r="C22" s="62"/>
      <c r="D22" s="62"/>
      <c r="E22" s="62"/>
      <c r="F22" s="62"/>
    </row>
    <row r="23" spans="2:6" ht="54.75" customHeight="1">
      <c r="B23" s="79" t="s">
        <v>13</v>
      </c>
      <c r="C23" s="82" t="s">
        <v>42</v>
      </c>
      <c r="D23" s="39" t="s">
        <v>25</v>
      </c>
      <c r="E23" s="8" t="s">
        <v>82</v>
      </c>
      <c r="F23" s="50" t="s">
        <v>76</v>
      </c>
    </row>
    <row r="24" spans="2:6" ht="36.75" customHeight="1">
      <c r="B24" s="80"/>
      <c r="C24" s="83"/>
      <c r="D24" s="40" t="s">
        <v>25</v>
      </c>
      <c r="E24" s="2" t="s">
        <v>26</v>
      </c>
      <c r="F24" s="6" t="s">
        <v>65</v>
      </c>
    </row>
    <row r="25" spans="2:6" ht="32.25" customHeight="1">
      <c r="B25" s="80"/>
      <c r="C25" s="83"/>
      <c r="D25" s="40" t="s">
        <v>25</v>
      </c>
      <c r="E25" s="3" t="s">
        <v>27</v>
      </c>
      <c r="F25" s="6" t="s">
        <v>65</v>
      </c>
    </row>
    <row r="26" spans="2:6" ht="30.75" thickBot="1">
      <c r="B26" s="81"/>
      <c r="C26" s="84"/>
      <c r="D26" s="41" t="s">
        <v>25</v>
      </c>
      <c r="E26" s="9" t="s">
        <v>28</v>
      </c>
      <c r="F26" s="38" t="s">
        <v>65</v>
      </c>
    </row>
    <row r="27" spans="2:6" ht="75.75" customHeight="1">
      <c r="B27" s="64" t="s">
        <v>14</v>
      </c>
      <c r="C27" s="85" t="s">
        <v>15</v>
      </c>
      <c r="D27" s="42" t="s">
        <v>25</v>
      </c>
      <c r="E27" s="10" t="s">
        <v>82</v>
      </c>
      <c r="F27" s="6" t="s">
        <v>77</v>
      </c>
    </row>
    <row r="28" spans="2:6">
      <c r="B28" s="65"/>
      <c r="C28" s="86"/>
      <c r="D28" s="43" t="s">
        <v>25</v>
      </c>
      <c r="E28" s="5" t="s">
        <v>24</v>
      </c>
      <c r="F28" s="38" t="s">
        <v>68</v>
      </c>
    </row>
    <row r="29" spans="2:6" ht="15.75" thickBot="1">
      <c r="B29" s="66"/>
      <c r="C29" s="87"/>
      <c r="D29" s="44" t="s">
        <v>25</v>
      </c>
      <c r="E29" s="11" t="s">
        <v>29</v>
      </c>
      <c r="F29" s="45" t="s">
        <v>67</v>
      </c>
    </row>
    <row r="30" spans="2:6" ht="81" customHeight="1">
      <c r="B30" s="64" t="s">
        <v>16</v>
      </c>
      <c r="C30" s="67" t="s">
        <v>17</v>
      </c>
      <c r="D30" s="40" t="s">
        <v>25</v>
      </c>
      <c r="E30" s="2" t="s">
        <v>82</v>
      </c>
      <c r="F30" s="6" t="s">
        <v>72</v>
      </c>
    </row>
    <row r="31" spans="2:6" ht="75">
      <c r="B31" s="65"/>
      <c r="C31" s="68"/>
      <c r="D31" s="46" t="s">
        <v>25</v>
      </c>
      <c r="E31" s="2" t="s">
        <v>33</v>
      </c>
      <c r="F31" s="6" t="s">
        <v>86</v>
      </c>
    </row>
    <row r="32" spans="2:6" ht="75.75" customHeight="1">
      <c r="B32" s="65"/>
      <c r="C32" s="68"/>
      <c r="D32" s="46" t="s">
        <v>25</v>
      </c>
      <c r="E32" s="2" t="s">
        <v>30</v>
      </c>
      <c r="F32" s="38">
        <v>37</v>
      </c>
    </row>
    <row r="33" spans="2:6">
      <c r="B33" s="65"/>
      <c r="C33" s="68"/>
      <c r="D33" s="46" t="s">
        <v>25</v>
      </c>
      <c r="E33" s="3" t="s">
        <v>31</v>
      </c>
      <c r="F33" s="38" t="s">
        <v>67</v>
      </c>
    </row>
    <row r="34" spans="2:6" ht="194.25" customHeight="1" thickBot="1">
      <c r="B34" s="66"/>
      <c r="C34" s="69"/>
      <c r="D34" s="41" t="s">
        <v>25</v>
      </c>
      <c r="E34" s="13" t="s">
        <v>32</v>
      </c>
      <c r="F34" s="12" t="s">
        <v>78</v>
      </c>
    </row>
    <row r="35" spans="2:6" ht="69" customHeight="1">
      <c r="B35" s="64" t="s">
        <v>18</v>
      </c>
      <c r="C35" s="68" t="s">
        <v>19</v>
      </c>
      <c r="D35" s="40" t="s">
        <v>25</v>
      </c>
      <c r="E35" s="2" t="s">
        <v>82</v>
      </c>
      <c r="F35" s="6" t="s">
        <v>73</v>
      </c>
    </row>
    <row r="36" spans="2:6" ht="228" customHeight="1">
      <c r="B36" s="65"/>
      <c r="C36" s="77"/>
      <c r="D36" s="46" t="s">
        <v>25</v>
      </c>
      <c r="E36" s="3" t="s">
        <v>34</v>
      </c>
      <c r="F36" s="6" t="s">
        <v>81</v>
      </c>
    </row>
    <row r="37" spans="2:6" ht="15.75" thickBot="1">
      <c r="B37" s="70"/>
      <c r="C37" s="78"/>
      <c r="D37" s="40" t="s">
        <v>25</v>
      </c>
      <c r="E37" s="4" t="s">
        <v>35</v>
      </c>
      <c r="F37" s="47" t="s">
        <v>69</v>
      </c>
    </row>
    <row r="38" spans="2:6" ht="20.25" thickTop="1" thickBot="1">
      <c r="B38" s="57" t="s">
        <v>45</v>
      </c>
      <c r="C38" s="57"/>
      <c r="D38" s="57"/>
      <c r="E38" s="57"/>
      <c r="F38" s="57"/>
    </row>
    <row r="39" spans="2:6" ht="75" customHeight="1">
      <c r="B39" s="64" t="s">
        <v>20</v>
      </c>
      <c r="C39" s="67" t="s">
        <v>21</v>
      </c>
      <c r="D39" s="39" t="s">
        <v>25</v>
      </c>
      <c r="E39" s="8" t="s">
        <v>82</v>
      </c>
      <c r="F39" s="6" t="s">
        <v>79</v>
      </c>
    </row>
    <row r="40" spans="2:6" ht="30">
      <c r="B40" s="65"/>
      <c r="C40" s="68"/>
      <c r="D40" s="40" t="s">
        <v>25</v>
      </c>
      <c r="E40" s="5" t="s">
        <v>36</v>
      </c>
      <c r="F40" s="38" t="s">
        <v>70</v>
      </c>
    </row>
    <row r="41" spans="2:6" ht="30.75" thickBot="1">
      <c r="B41" s="66"/>
      <c r="C41" s="69"/>
      <c r="D41" s="41" t="s">
        <v>25</v>
      </c>
      <c r="E41" s="14" t="s">
        <v>28</v>
      </c>
      <c r="F41" s="45" t="s">
        <v>66</v>
      </c>
    </row>
    <row r="42" spans="2:6" ht="72" customHeight="1">
      <c r="B42" s="65" t="s">
        <v>22</v>
      </c>
      <c r="C42" s="71" t="s">
        <v>23</v>
      </c>
      <c r="D42" s="43" t="s">
        <v>25</v>
      </c>
      <c r="E42" s="2" t="s">
        <v>82</v>
      </c>
      <c r="F42" s="6" t="s">
        <v>71</v>
      </c>
    </row>
    <row r="43" spans="2:6" ht="45">
      <c r="B43" s="65"/>
      <c r="C43" s="72"/>
      <c r="D43" s="48" t="s">
        <v>25</v>
      </c>
      <c r="E43" s="3" t="s">
        <v>37</v>
      </c>
      <c r="F43" s="6" t="s">
        <v>83</v>
      </c>
    </row>
    <row r="44" spans="2:6" ht="45">
      <c r="B44" s="65"/>
      <c r="C44" s="72"/>
      <c r="D44" s="48" t="s">
        <v>25</v>
      </c>
      <c r="E44" s="3" t="s">
        <v>38</v>
      </c>
      <c r="F44" s="6" t="s">
        <v>84</v>
      </c>
    </row>
    <row r="45" spans="2:6" ht="45.75" thickBot="1">
      <c r="B45" s="70"/>
      <c r="C45" s="73"/>
      <c r="D45" s="49" t="s">
        <v>25</v>
      </c>
      <c r="E45" s="37" t="s">
        <v>39</v>
      </c>
      <c r="F45" s="7" t="s">
        <v>80</v>
      </c>
    </row>
    <row r="46" spans="2:6" ht="15.75" thickTop="1"/>
  </sheetData>
  <dataConsolidate/>
  <mergeCells count="32"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</mergeCells>
  <dataValidations count="2">
    <dataValidation type="list" allowBlank="1" showInputMessage="1" showErrorMessage="1" errorTitle="¡Ups!" error="Seleccione una de las opciones predeterminadas" promptTitle="Seleccione su Norma de Emisión" sqref="E8" xr:uid="{34298192-A4AE-3043-B2BE-5E3AE0418CC6}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 xr:uid="{202EF8AB-FD38-3F40-9BB0-6292BCE6F124}">
      <formula1>"SI, NO"</formula1>
    </dataValidation>
  </dataValidations>
  <hyperlinks>
    <hyperlink ref="E15" r:id="rId1" xr:uid="{6DD9DF3D-B0BA-475D-BCCB-A92A44251A5E}"/>
  </hyperlinks>
  <pageMargins left="0.7" right="0.7" top="0.75" bottom="0.75" header="0.3" footer="0.3"/>
  <pageSetup orientation="portrait" verticalDpi="9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Lisbett Olivares Cáceres</cp:lastModifiedBy>
  <cp:revision/>
  <dcterms:created xsi:type="dcterms:W3CDTF">2021-06-01T15:53:17Z</dcterms:created>
  <dcterms:modified xsi:type="dcterms:W3CDTF">2022-07-01T17:07:17Z</dcterms:modified>
  <cp:category/>
  <cp:contentStatus/>
</cp:coreProperties>
</file>